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<sst xmlns="http://schemas.openxmlformats.org/spreadsheetml/2006/main" count="77" uniqueCount="45">
  <si>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</si>
  <si>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</si>
  <si>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</si>
  <si>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</si>
  <si>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</si>
  <si>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</si>
  <si>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</si>
  <si>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</si>
  <si>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</si>
  <si>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</si>
  <si>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</si>
  <si>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</si>
  <si>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</si>
  <si>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</si>
  <si>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</si>
  <si>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</si>
  <si>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</si>
  <si>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</si>
  <si>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</si>
  <si>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</si>
  <si>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</si>
  <si>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</si>
  <si>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</si>
  <si>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</si>
  <si>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</si>
  <si>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</si>
  <si>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</si>
  <si>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</si>
  <si>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</si>
  <si>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</si>
  <si>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</si>
  <si>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</si>
  <si>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</si>
  <si>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</si>
  <si>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</si>
  <si>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</si>
  <si>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</si>
  <si>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</si>
  <si>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</si>
  <si>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</si>
  <si>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кондит.изд.</t>
  </si>
  <si>
    <t>Мандарин</t>
  </si>
  <si>
    <t>Рыба припущенная с маслом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</si>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</sst>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0" fillId="3" borderId="66" xfId="0" applyNumberFormat="1" applyFill="1" applyBorder="1" applyProtection="1"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2" fillId="3" borderId="6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8" t="s">
        <v>27</v>
      </c>
      <c r="C1" s="179"/>
      <c r="D1" s="180"/>
      <c r="F1" s="1"/>
      <c r="I1" t="s">
        <v>0</v>
      </c>
      <c r="J1" s="2">
        <v>45772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36</v>
      </c>
      <c r="E4" s="136">
        <v>180</v>
      </c>
      <c r="F4" s="137">
        <v>8.66</v>
      </c>
      <c r="G4" s="164">
        <v>94.965000000000003</v>
      </c>
      <c r="H4" s="164">
        <v>2.5499999999999998</v>
      </c>
      <c r="I4" s="164">
        <v>2.8650000000000002</v>
      </c>
      <c r="J4" s="164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5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38</v>
      </c>
      <c r="E6" s="138">
        <v>15</v>
      </c>
      <c r="F6" s="129">
        <v>10.130000000000001</v>
      </c>
      <c r="G6" s="165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39</v>
      </c>
      <c r="E8" s="167">
        <v>200</v>
      </c>
      <c r="F8" s="168">
        <v>3.9</v>
      </c>
      <c r="G8" s="166">
        <v>87.6</v>
      </c>
      <c r="H8" s="169">
        <v>0.08</v>
      </c>
      <c r="I8" s="170">
        <v>0.06</v>
      </c>
      <c r="J8" s="169">
        <v>21.82</v>
      </c>
      <c r="K8" s="113"/>
    </row>
    <row r="9" spans="1:20" x14ac:dyDescent="0.25">
      <c r="A9" s="34"/>
      <c r="B9" s="126" t="s">
        <v>37</v>
      </c>
      <c r="C9" s="141">
        <v>338</v>
      </c>
      <c r="D9" s="142" t="s">
        <v>41</v>
      </c>
      <c r="E9" s="146">
        <v>207</v>
      </c>
      <c r="F9" s="129">
        <v>44.82</v>
      </c>
      <c r="G9" s="171">
        <v>47</v>
      </c>
      <c r="H9" s="169">
        <v>0.8</v>
      </c>
      <c r="I9" s="169">
        <v>0</v>
      </c>
      <c r="J9" s="171">
        <v>11.4</v>
      </c>
      <c r="K9" s="30"/>
    </row>
    <row r="10" spans="1:20" x14ac:dyDescent="0.25">
      <c r="A10" s="139"/>
      <c r="B10" s="65"/>
      <c r="C10" s="65"/>
      <c r="D10" s="149"/>
      <c r="E10" s="74"/>
      <c r="F10" s="75"/>
      <c r="G10" s="157"/>
      <c r="H10" s="158"/>
      <c r="I10" s="159"/>
      <c r="J10" s="159"/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657</v>
      </c>
      <c r="F12" s="145">
        <f>SUM(F4:F11)</f>
        <v>86.1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34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16.45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1">
        <v>199</v>
      </c>
      <c r="D16" s="162" t="s">
        <v>35</v>
      </c>
      <c r="E16" s="155">
        <v>180</v>
      </c>
      <c r="F16" s="151">
        <v>3.85</v>
      </c>
      <c r="G16" s="160">
        <v>282.5</v>
      </c>
      <c r="H16" s="163">
        <v>13.2</v>
      </c>
      <c r="I16" s="163">
        <v>7.5</v>
      </c>
      <c r="J16" s="132">
        <v>43.05</v>
      </c>
      <c r="K16" s="35"/>
    </row>
    <row r="17" spans="1:12" x14ac:dyDescent="0.25">
      <c r="A17" s="34"/>
      <c r="B17" s="43"/>
      <c r="C17" s="173">
        <v>227</v>
      </c>
      <c r="D17" s="174" t="s">
        <v>42</v>
      </c>
      <c r="E17" s="175">
        <v>80</v>
      </c>
      <c r="F17" s="176">
        <v>16.399999999999999</v>
      </c>
      <c r="G17" s="165">
        <v>74</v>
      </c>
      <c r="H17" s="177">
        <v>8.4</v>
      </c>
      <c r="I17" s="177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2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2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37</v>
      </c>
      <c r="C21" s="65"/>
      <c r="D21" s="153" t="s">
        <v>43</v>
      </c>
      <c r="E21" s="150">
        <v>222</v>
      </c>
      <c r="F21" s="151">
        <v>28.45</v>
      </c>
      <c r="G21" s="171">
        <v>47</v>
      </c>
      <c r="H21" s="169">
        <v>0.8</v>
      </c>
      <c r="I21" s="169">
        <v>0</v>
      </c>
      <c r="J21" s="171">
        <v>11.4</v>
      </c>
      <c r="K21" s="35"/>
    </row>
    <row r="22" spans="1:12" x14ac:dyDescent="0.25">
      <c r="A22" s="34"/>
      <c r="B22" s="58"/>
      <c r="C22" s="71"/>
      <c r="D22" s="72"/>
      <c r="E22" s="167"/>
      <c r="F22" s="168"/>
      <c r="G22" s="166"/>
      <c r="H22" s="169"/>
      <c r="I22" s="170"/>
      <c r="J22" s="169"/>
      <c r="K22" s="35"/>
    </row>
    <row r="23" spans="1:12" x14ac:dyDescent="0.25">
      <c r="A23" s="34"/>
      <c r="B23" s="152"/>
      <c r="C23" s="82"/>
      <c r="D23" s="149"/>
      <c r="E23" s="74"/>
      <c r="F23" s="75"/>
      <c r="G23" s="171"/>
      <c r="H23" s="169"/>
      <c r="I23" s="169"/>
      <c r="J23" s="17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1017</v>
      </c>
      <c r="F24" s="105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34</v>
      </c>
      <c r="E30" s="115">
        <v>100</v>
      </c>
      <c r="F30" s="117">
        <v>8.15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20.56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1">
        <v>199</v>
      </c>
      <c r="D32" s="162" t="s">
        <v>35</v>
      </c>
      <c r="E32" s="148">
        <v>200</v>
      </c>
      <c r="F32" s="147">
        <v>4.2699999999999996</v>
      </c>
      <c r="G32" s="160">
        <v>351</v>
      </c>
      <c r="H32" s="163">
        <v>15.84</v>
      </c>
      <c r="I32" s="163">
        <v>9</v>
      </c>
      <c r="J32" s="132">
        <v>51.66</v>
      </c>
      <c r="K32" s="113"/>
    </row>
    <row r="33" spans="1:20" x14ac:dyDescent="0.25">
      <c r="A33" s="34"/>
      <c r="B33" s="43"/>
      <c r="C33" s="173">
        <v>227</v>
      </c>
      <c r="D33" s="174" t="s">
        <v>42</v>
      </c>
      <c r="E33" s="181">
        <v>100</v>
      </c>
      <c r="F33" s="168">
        <v>20.5</v>
      </c>
      <c r="G33" s="165">
        <v>148</v>
      </c>
      <c r="H33" s="177">
        <v>16.8</v>
      </c>
      <c r="I33" s="177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8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8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40</v>
      </c>
      <c r="C37" s="65"/>
      <c r="D37" s="153" t="s">
        <v>44</v>
      </c>
      <c r="E37" s="150">
        <v>76</v>
      </c>
      <c r="F37" s="151">
        <v>15.39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67"/>
      <c r="F38" s="168"/>
      <c r="G38" s="166"/>
      <c r="H38" s="169"/>
      <c r="I38" s="170"/>
      <c r="J38" s="169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1016</v>
      </c>
      <c r="F40" s="120">
        <f>SUM(F30:F39)</f>
        <v>85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2025-04-24T12:53:34Z</dcterms:modified>
</cp:coreProperties>
</file>