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<sst xmlns="http://schemas.openxmlformats.org/spreadsheetml/2006/main" count="73" uniqueCount="41">
  <si>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</si>
  <si>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</si>
  <si>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</si>
  <si>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</si>
  <si>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</si>
  <si>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</si>
  <si>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</si>
  <si>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</si>
  <si>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</si>
  <si>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</si>
  <si>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</si>
  <si>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</si>
  <si>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</si>
  <si>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</si>
  <si>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</si>
  <si>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</si>
  <si>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</si>
  <si>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</si>
  <si>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</si>
  <si>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</si>
  <si>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</si>
  <si>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</si>
  <si>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</si>
  <si>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</si>
  <si>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</si>
  <si>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</si>
  <si>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</si>
  <si>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</si>
  <si>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</si>
  <si>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</si>
  <si>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</si>
  <si>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</si>
  <si>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</si>
  <si>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</si>
  <si>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</si>
  <si>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</si>
  <si>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Чай с лимоном</t>
  </si>
  <si>
    <t>Компот из сухофруктов</t>
  </si>
  <si>
    <t>Запеканка творожная со сгущенным молоком</t>
  </si>
  <si>
    <t>Печенье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</si>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</sst>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0" fontId="4" fillId="0" borderId="60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F23" sqref="F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1" t="s">
        <v>27</v>
      </c>
      <c r="C1" s="182"/>
      <c r="D1" s="183"/>
      <c r="F1" s="1"/>
      <c r="I1" t="s">
        <v>0</v>
      </c>
      <c r="J1" s="2">
        <v>45770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38</v>
      </c>
      <c r="E4" s="154">
        <v>180</v>
      </c>
      <c r="F4" s="155">
        <v>78.08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4.7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36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/>
      <c r="C9" s="164"/>
      <c r="D9" s="72"/>
      <c r="E9" s="73"/>
      <c r="F9" s="74"/>
      <c r="G9" s="58"/>
      <c r="H9" s="88"/>
      <c r="I9" s="176"/>
      <c r="J9" s="176"/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420</v>
      </c>
      <c r="F11" s="139">
        <f>SUM(F4:F10)</f>
        <v>86.1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3.2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14.64</v>
      </c>
      <c r="G15" s="95">
        <v>207.51</v>
      </c>
      <c r="H15" s="88">
        <v>10.9</v>
      </c>
      <c r="I15" s="88">
        <v>11.141</v>
      </c>
      <c r="J15" s="89">
        <v>16.084</v>
      </c>
      <c r="K15" s="35"/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7.86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29.99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37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35</v>
      </c>
      <c r="F19" s="143">
        <v>3.29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180" t="s">
        <v>32</v>
      </c>
      <c r="C21" s="69"/>
      <c r="D21" s="179" t="s">
        <v>40</v>
      </c>
      <c r="E21" s="132">
        <v>50</v>
      </c>
      <c r="F21" s="133">
        <v>19.32</v>
      </c>
      <c r="G21" s="58">
        <v>53</v>
      </c>
      <c r="H21" s="88">
        <v>1.0529999999999999</v>
      </c>
      <c r="I21" s="88">
        <v>0.40300000000000002</v>
      </c>
      <c r="J21" s="88">
        <v>15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845</v>
      </c>
      <c r="F24" s="108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5.33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18.3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/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8.73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37.49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37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40</v>
      </c>
      <c r="F35" s="142">
        <v>3.76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50</v>
      </c>
      <c r="F36" s="142">
        <v>3.5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 t="s">
        <v>32</v>
      </c>
      <c r="C37" s="66"/>
      <c r="D37" s="72" t="s">
        <v>39</v>
      </c>
      <c r="E37" s="132">
        <v>20</v>
      </c>
      <c r="F37" s="133">
        <v>3.99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960</v>
      </c>
      <c r="F40" s="121">
        <f>SUM(F30:F39)</f>
        <v>85</v>
      </c>
      <c r="G40" s="68"/>
      <c r="H40" s="122"/>
      <c r="I40" s="103"/>
      <c r="J40" s="68"/>
      <c r="K40" s="56">
        <f>SUM(K30:K39)</f>
        <v>0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85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2025-04-22T10:54:33Z</dcterms:modified>
</cp:coreProperties>
</file>