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<sst xmlns="http://schemas.openxmlformats.org/spreadsheetml/2006/main" count="79" uniqueCount="46">
  <si>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</si>
  <si>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</si>
  <si>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</si>
  <si>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</si>
  <si>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</si>
  <si>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</si>
  <si>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</si>
  <si>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</si>
  <si>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</si>
  <si>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</si>
  <si>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</si>
  <si>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</si>
  <si>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</si>
  <si>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</si>
  <si>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</si>
  <si>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</si>
  <si>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</si>
  <si>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</si>
  <si>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</si>
  <si>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</si>
  <si>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</si>
  <si>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</si>
  <si>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</si>
  <si>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</si>
  <si>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</si>
  <si>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</si>
  <si>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</si>
  <si>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</si>
  <si>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</si>
  <si>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</si>
  <si>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</si>
  <si>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</si>
  <si>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</si>
  <si>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</si>
  <si>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</si>
  <si>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</si>
  <si>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</si>
  <si>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</si>
  <si>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Сыр порционно</t>
  </si>
  <si>
    <t>Компот из сухофруктов</t>
  </si>
  <si>
    <t>кондит.изд.</t>
  </si>
  <si>
    <t>Печенье</t>
  </si>
  <si>
    <t>пряник</t>
  </si>
  <si>
    <t>кондит.изд</t>
  </si>
  <si>
    <t>вафли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</si>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</sst>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45737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38</v>
      </c>
      <c r="E6" s="138">
        <v>15</v>
      </c>
      <c r="F6" s="129">
        <v>10.130000000000001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39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43</v>
      </c>
      <c r="C9" s="141"/>
      <c r="D9" s="142" t="s">
        <v>42</v>
      </c>
      <c r="E9" s="146">
        <v>60</v>
      </c>
      <c r="F9" s="129">
        <v>18.149999999999999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 t="s">
        <v>43</v>
      </c>
      <c r="C10" s="65"/>
      <c r="D10" s="150" t="s">
        <v>44</v>
      </c>
      <c r="E10" s="74">
        <v>53</v>
      </c>
      <c r="F10" s="75">
        <v>16.84</v>
      </c>
      <c r="G10" s="158">
        <v>288</v>
      </c>
      <c r="H10" s="159">
        <v>4.5</v>
      </c>
      <c r="I10" s="160">
        <v>1.5</v>
      </c>
      <c r="J10" s="160">
        <v>63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563</v>
      </c>
      <c r="F12" s="145">
        <f>SUM(F4:F11)</f>
        <v>76.27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24.19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40</v>
      </c>
      <c r="C21" s="65"/>
      <c r="D21" s="154" t="s">
        <v>45</v>
      </c>
      <c r="E21" s="151">
        <v>58</v>
      </c>
      <c r="F21" s="152">
        <v>20.66</v>
      </c>
      <c r="G21" s="172">
        <v>47</v>
      </c>
      <c r="H21" s="170">
        <v>0.8</v>
      </c>
      <c r="I21" s="170">
        <v>0</v>
      </c>
      <c r="J21" s="172">
        <v>11.4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853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30.24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40</v>
      </c>
      <c r="C37" s="65"/>
      <c r="D37" s="154" t="s">
        <v>41</v>
      </c>
      <c r="E37" s="151">
        <v>40</v>
      </c>
      <c r="F37" s="152">
        <v>5.65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980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85.000000000000014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2025-03-20T13:56:13Z</dcterms:modified>
</cp:coreProperties>
</file>