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<sst xmlns="http://schemas.openxmlformats.org/spreadsheetml/2006/main" count="79" uniqueCount="45">
  <si>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</si>
  <si>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</si>
  <si>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</si>
  <si>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</si>
  <si>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</si>
  <si>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</si>
  <si>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</si>
  <si>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</si>
  <si>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</si>
  <si>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</si>
  <si>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</si>
  <si>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</si>
  <si>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</si>
  <si>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</si>
  <si>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</si>
  <si>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</si>
  <si>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</si>
  <si>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</si>
  <si>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</si>
  <si>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</si>
  <si>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</si>
  <si>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</si>
  <si>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</si>
  <si>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</si>
  <si>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</si>
  <si>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</si>
  <si>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</si>
  <si>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</si>
  <si>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</si>
  <si>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</si>
  <si>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</si>
  <si>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</si>
  <si>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</si>
  <si>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</si>
  <si>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</si>
  <si>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</si>
  <si>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</si>
  <si>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</si>
  <si>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</si>
  <si>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Директор МОБУ "Рождественская СОШ"                                          С.А. Учеваткин</t>
  </si>
  <si>
    <t>Пряник</t>
  </si>
  <si>
    <t>кондит.изд.</t>
  </si>
  <si>
    <t>кондит.изд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</si>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</sst>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69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0" xfId="0" applyNumberFormat="1" applyFont="1" applyFill="1" applyBorder="1" applyAlignment="1">
      <alignment horizontal="right"/>
    </xf>
    <xf numFmtId="2" fontId="1" fillId="3" borderId="70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2" fontId="0" fillId="3" borderId="70" xfId="0" applyNumberFormat="1" applyFill="1" applyBorder="1" applyProtection="1">
      <protection locked="0"/>
    </xf>
    <xf numFmtId="164" fontId="3" fillId="0" borderId="70" xfId="0" applyNumberFormat="1" applyFont="1" applyFill="1" applyBorder="1" applyAlignment="1">
      <alignment horizontal="right"/>
    </xf>
    <xf numFmtId="164" fontId="3" fillId="3" borderId="66" xfId="0" applyNumberFormat="1" applyFont="1" applyFill="1" applyBorder="1" applyAlignment="1">
      <alignment horizontal="right"/>
    </xf>
    <xf numFmtId="164" fontId="1" fillId="3" borderId="22" xfId="0" applyNumberFormat="1" applyFont="1" applyFill="1" applyBorder="1" applyAlignment="1">
      <alignment horizontal="left"/>
    </xf>
    <xf numFmtId="0" fontId="1" fillId="0" borderId="7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3" t="s">
        <v>27</v>
      </c>
      <c r="C1" s="164"/>
      <c r="D1" s="165"/>
      <c r="F1" s="1"/>
      <c r="I1" t="s">
        <v>0</v>
      </c>
      <c r="J1" s="2">
        <v>45736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5">
        <v>210</v>
      </c>
      <c r="D4" s="146" t="s">
        <v>31</v>
      </c>
      <c r="E4" s="147">
        <v>200</v>
      </c>
      <c r="F4" s="148">
        <v>27.54</v>
      </c>
      <c r="G4" s="58">
        <v>420</v>
      </c>
      <c r="H4" s="149">
        <v>15.9</v>
      </c>
      <c r="I4" s="149">
        <v>32.1</v>
      </c>
      <c r="J4" s="150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4">
        <v>40</v>
      </c>
      <c r="F7" s="155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32</v>
      </c>
      <c r="D8" s="73" t="s">
        <v>33</v>
      </c>
      <c r="E8" s="74">
        <v>150</v>
      </c>
      <c r="F8" s="75">
        <v>19.63</v>
      </c>
      <c r="G8" s="151">
        <v>66.88</v>
      </c>
      <c r="H8" s="152">
        <v>5.13</v>
      </c>
      <c r="I8" s="152">
        <v>1.88</v>
      </c>
      <c r="J8" s="153">
        <v>1.1299999999999999</v>
      </c>
      <c r="K8" s="120"/>
    </row>
    <row r="9" spans="1:20" x14ac:dyDescent="0.25">
      <c r="A9" s="131"/>
      <c r="B9" s="66" t="s">
        <v>41</v>
      </c>
      <c r="C9" s="88"/>
      <c r="D9" s="73" t="s">
        <v>43</v>
      </c>
      <c r="E9" s="95">
        <v>70</v>
      </c>
      <c r="F9" s="75">
        <v>24.4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66"/>
      <c r="G10" s="167"/>
      <c r="H10" s="144"/>
      <c r="I10" s="144"/>
      <c r="J10" s="168"/>
      <c r="K10" s="17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460</v>
      </c>
      <c r="F11" s="136">
        <f>SUM(F4:F10)</f>
        <v>76.27000000000001</v>
      </c>
      <c r="G11" s="32"/>
      <c r="H11" s="137"/>
      <c r="I11" s="79"/>
      <c r="J11" s="169"/>
      <c r="K11" s="170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36</v>
      </c>
      <c r="D13" s="71" t="s">
        <v>37</v>
      </c>
      <c r="E13" s="85">
        <v>60</v>
      </c>
      <c r="F13" s="72">
        <v>16.010000000000002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34</v>
      </c>
      <c r="D15" s="73" t="s">
        <v>35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38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30</v>
      </c>
      <c r="E18" s="138">
        <v>200</v>
      </c>
      <c r="F18" s="139">
        <v>3.13</v>
      </c>
      <c r="G18" s="141">
        <v>149.80000000000001</v>
      </c>
      <c r="H18" s="142">
        <v>0.24</v>
      </c>
      <c r="I18" s="143">
        <v>0.112</v>
      </c>
      <c r="J18" s="142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8">
        <v>35</v>
      </c>
      <c r="F19" s="161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0">
        <v>40</v>
      </c>
      <c r="F20" s="161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42</v>
      </c>
      <c r="C21" s="70"/>
      <c r="D21" s="73" t="s">
        <v>40</v>
      </c>
      <c r="E21" s="133">
        <v>66</v>
      </c>
      <c r="F21" s="134">
        <v>16.02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 t="s">
        <v>42</v>
      </c>
      <c r="C22" s="70"/>
      <c r="D22" s="71" t="s">
        <v>44</v>
      </c>
      <c r="E22" s="138">
        <v>30</v>
      </c>
      <c r="F22" s="139">
        <v>4.93</v>
      </c>
      <c r="G22" s="58">
        <v>53</v>
      </c>
      <c r="H22" s="89">
        <v>1.0529999999999999</v>
      </c>
      <c r="I22" s="89">
        <v>0.40300000000000002</v>
      </c>
      <c r="J22" s="89">
        <v>15</v>
      </c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811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36</v>
      </c>
      <c r="D30" s="71" t="s">
        <v>37</v>
      </c>
      <c r="E30" s="85">
        <v>60</v>
      </c>
      <c r="F30" s="72">
        <v>16.010000000000002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34</v>
      </c>
      <c r="D31" s="73" t="s">
        <v>35</v>
      </c>
      <c r="E31" s="156">
        <v>250</v>
      </c>
      <c r="F31" s="157">
        <v>25.31</v>
      </c>
      <c r="G31" s="158">
        <v>191.63</v>
      </c>
      <c r="H31" s="159">
        <v>10.54</v>
      </c>
      <c r="I31" s="160">
        <v>11.975</v>
      </c>
      <c r="J31" s="144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38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30</v>
      </c>
      <c r="E34" s="138">
        <v>200</v>
      </c>
      <c r="F34" s="139">
        <v>3.13</v>
      </c>
      <c r="G34" s="141">
        <v>149.80000000000001</v>
      </c>
      <c r="H34" s="142">
        <v>0.24</v>
      </c>
      <c r="I34" s="143">
        <v>0.112</v>
      </c>
      <c r="J34" s="142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8">
        <v>40</v>
      </c>
      <c r="F35" s="162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8">
        <v>50</v>
      </c>
      <c r="F36" s="162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41</v>
      </c>
      <c r="C37" s="66"/>
      <c r="D37" s="73" t="s">
        <v>40</v>
      </c>
      <c r="E37" s="133">
        <v>66</v>
      </c>
      <c r="F37" s="134">
        <v>16.02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8"/>
      <c r="F38" s="139"/>
      <c r="G38" s="141"/>
      <c r="H38" s="142"/>
      <c r="I38" s="143"/>
      <c r="J38" s="142"/>
      <c r="K38" s="126"/>
    </row>
    <row r="39" spans="1:20" x14ac:dyDescent="0.25">
      <c r="A39" s="34"/>
      <c r="B39" s="46"/>
      <c r="C39" s="93"/>
      <c r="D39" s="73"/>
      <c r="E39" s="74"/>
      <c r="F39" s="166"/>
      <c r="G39" s="167"/>
      <c r="H39" s="144"/>
      <c r="I39" s="144"/>
      <c r="J39" s="144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866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2025-03-19T12:55:41Z</dcterms:modified>
</cp:coreProperties>
</file>