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<sst xmlns="http://schemas.openxmlformats.org/spreadsheetml/2006/main" count="73" uniqueCount="43">
  <si>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</si>
  <si>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</si>
  <si>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</si>
  <si>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</si>
  <si>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</si>
  <si>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</si>
  <si>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</si>
  <si>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</si>
  <si>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</si>
  <si>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</si>
  <si>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</si>
  <si>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</si>
  <si>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</si>
  <si>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</si>
  <si>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</si>
  <si>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</si>
  <si>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</si>
  <si>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</si>
  <si>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</si>
  <si>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</si>
  <si>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</si>
  <si>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</si>
  <si>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</si>
  <si>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</si>
  <si>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</si>
  <si>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</si>
  <si>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</si>
  <si>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</si>
  <si>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</si>
  <si>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</si>
  <si>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</si>
  <si>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</si>
  <si>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Напиток злаковый растворимый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</si>
  <si>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</si>
  <si>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</si>
  <si>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</si>
  <si>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</si>
  <si>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</si>
  <si>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</si>
  <si>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</si>
  <si>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Суп картофельный с вермишелью, с курицей</t>
  </si>
  <si>
    <t>Мандарин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</si>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</sst>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2" fontId="7" fillId="3" borderId="16" xfId="0" applyNumberFormat="1" applyFont="1" applyFill="1" applyBorder="1" applyAlignment="1">
      <alignment horizontal="right"/>
    </xf>
    <xf numFmtId="2" fontId="7" fillId="3" borderId="16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H37" sqref="H3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45721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38</v>
      </c>
      <c r="E4" s="162">
        <v>200</v>
      </c>
      <c r="F4" s="163">
        <v>68.739999999999995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4.4000000000000004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33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/>
      <c r="C9" s="70"/>
      <c r="D9" s="79"/>
      <c r="E9" s="98"/>
      <c r="F9" s="80"/>
      <c r="G9" s="159"/>
      <c r="H9" s="153"/>
      <c r="I9" s="153"/>
      <c r="J9" s="159"/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440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34</v>
      </c>
      <c r="E13" s="98">
        <v>60</v>
      </c>
      <c r="F13" s="80">
        <v>9.7899999999999991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35</v>
      </c>
      <c r="D15" s="81" t="s">
        <v>40</v>
      </c>
      <c r="E15" s="82">
        <v>200</v>
      </c>
      <c r="F15" s="83">
        <v>19.059999999999999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39</v>
      </c>
      <c r="E16" s="82">
        <v>180</v>
      </c>
      <c r="F16" s="83">
        <v>15.9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32</v>
      </c>
      <c r="E18" s="99">
        <v>200</v>
      </c>
      <c r="F18" s="83">
        <v>9.51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2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2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37</v>
      </c>
      <c r="C21" s="78"/>
      <c r="D21" s="79" t="s">
        <v>41</v>
      </c>
      <c r="E21" s="98">
        <v>107</v>
      </c>
      <c r="F21" s="80">
        <v>24.65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822</v>
      </c>
      <c r="F24" s="116">
        <f>SUM(F13:F23)</f>
        <v>85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85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34</v>
      </c>
      <c r="E30" s="98">
        <v>60</v>
      </c>
      <c r="F30" s="80">
        <v>9.7899999999999991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35</v>
      </c>
      <c r="D31" s="81" t="s">
        <v>40</v>
      </c>
      <c r="E31" s="129">
        <v>250</v>
      </c>
      <c r="F31" s="130">
        <v>23.83</v>
      </c>
      <c r="G31" s="84">
        <v>338.05</v>
      </c>
      <c r="H31" s="100">
        <v>18.11</v>
      </c>
      <c r="I31" s="101">
        <v>20.51</v>
      </c>
      <c r="J31" s="84">
        <v>17.791</v>
      </c>
      <c r="K31" s="126"/>
    </row>
    <row r="32" spans="1:12" x14ac:dyDescent="0.25">
      <c r="A32" s="33"/>
      <c r="B32" s="42" t="s">
        <v>12</v>
      </c>
      <c r="C32" s="90">
        <v>182</v>
      </c>
      <c r="D32" s="81" t="s">
        <v>36</v>
      </c>
      <c r="E32" s="157">
        <v>200</v>
      </c>
      <c r="F32" s="131">
        <v>17.66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32</v>
      </c>
      <c r="E34" s="99">
        <v>200</v>
      </c>
      <c r="F34" s="83">
        <v>9.51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73">
        <v>3.76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73">
        <v>3.5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37</v>
      </c>
      <c r="C37" s="90"/>
      <c r="D37" s="167" t="s">
        <v>42</v>
      </c>
      <c r="E37" s="98">
        <v>80</v>
      </c>
      <c r="F37" s="80">
        <v>16.95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880</v>
      </c>
      <c r="F40" s="133">
        <f>SUM(F30:F39)</f>
        <v>85</v>
      </c>
      <c r="G40" s="74"/>
      <c r="H40" s="134"/>
      <c r="I40" s="111"/>
      <c r="J40" s="74"/>
      <c r="K40" s="55">
        <f>SUM(K30:K39)</f>
        <v>0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85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2025-03-04T13:25:27Z</dcterms:modified>
</cp:coreProperties>
</file>