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<sst xmlns="http://schemas.openxmlformats.org/spreadsheetml/2006/main" count="74" uniqueCount="43">
  <si>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</si>
  <si>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</si>
  <si>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</si>
  <si>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</si>
  <si>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</si>
  <si>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</si>
  <si>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</si>
  <si>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</si>
  <si>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</si>
  <si>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</si>
  <si>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</si>
  <si>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</si>
  <si>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</si>
  <si>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</si>
  <si>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</si>
  <si>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</si>
  <si>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</si>
  <si>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</si>
  <si>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</si>
  <si>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</si>
  <si>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</si>
  <si>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</si>
  <si>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</si>
  <si>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</si>
  <si>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</si>
  <si>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</si>
  <si>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</si>
  <si>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</si>
  <si>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</si>
  <si>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</si>
  <si>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</si>
  <si>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</si>
  <si>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</si>
  <si>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</si>
  <si>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</si>
  <si>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</si>
  <si>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</si>
  <si>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</si>
  <si>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яблоко</t>
  </si>
  <si>
    <t>Печенье</t>
  </si>
  <si>
    <t>салат витаминный</t>
  </si>
  <si>
    <t>Плов из мяса птицы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</si>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</sst>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45699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38</v>
      </c>
      <c r="E9" s="165">
        <v>132</v>
      </c>
      <c r="F9" s="94">
        <v>17.86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542</v>
      </c>
      <c r="F11" s="135">
        <f>SUM(F4:F10)</f>
        <v>76.27000000000001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40</v>
      </c>
      <c r="E13" s="106">
        <v>60</v>
      </c>
      <c r="F13" s="94">
        <v>3.66</v>
      </c>
      <c r="G13" s="180">
        <v>92.94</v>
      </c>
      <c r="H13" s="107">
        <v>1.55</v>
      </c>
      <c r="I13" s="107">
        <v>3.73</v>
      </c>
      <c r="J13" s="108">
        <v>13.29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81">
        <v>291</v>
      </c>
      <c r="D15" s="182" t="s">
        <v>41</v>
      </c>
      <c r="E15" s="183">
        <v>180</v>
      </c>
      <c r="F15" s="184">
        <v>35.11</v>
      </c>
      <c r="G15" s="180">
        <v>242.4</v>
      </c>
      <c r="H15" s="185">
        <v>18.32</v>
      </c>
      <c r="I15" s="185">
        <v>4.18</v>
      </c>
      <c r="J15" s="186">
        <v>32.799999999999997</v>
      </c>
      <c r="K15" s="36"/>
    </row>
    <row r="16" spans="1:20" x14ac:dyDescent="0.25">
      <c r="A16" s="35"/>
      <c r="B16" s="47"/>
      <c r="C16" s="109"/>
      <c r="D16" s="174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6" t="s">
        <v>32</v>
      </c>
      <c r="E17" s="172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5" t="s">
        <v>35</v>
      </c>
      <c r="C20" s="92"/>
      <c r="D20" s="174" t="s">
        <v>42</v>
      </c>
      <c r="E20" s="117">
        <v>54</v>
      </c>
      <c r="F20" s="94">
        <v>15.91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769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9" t="s">
        <v>9</v>
      </c>
      <c r="K29" s="177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40</v>
      </c>
      <c r="E30" s="169">
        <v>100</v>
      </c>
      <c r="F30" s="170">
        <v>6.1</v>
      </c>
      <c r="G30" s="180">
        <v>154.9</v>
      </c>
      <c r="H30" s="107">
        <v>2.58</v>
      </c>
      <c r="I30" s="107">
        <v>6.22</v>
      </c>
      <c r="J30" s="108">
        <v>22.15</v>
      </c>
      <c r="K30" s="178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81">
        <v>291</v>
      </c>
      <c r="D32" s="182" t="s">
        <v>41</v>
      </c>
      <c r="E32" s="187">
        <v>200</v>
      </c>
      <c r="F32" s="188">
        <v>39.01</v>
      </c>
      <c r="G32" s="180">
        <v>269.33</v>
      </c>
      <c r="H32" s="185">
        <v>20.36</v>
      </c>
      <c r="I32" s="185">
        <v>4.6500000000000004</v>
      </c>
      <c r="J32" s="186">
        <v>36.44</v>
      </c>
      <c r="K32" s="137"/>
    </row>
    <row r="33" spans="1:20" x14ac:dyDescent="0.25">
      <c r="A33" s="35"/>
      <c r="B33" s="47"/>
      <c r="C33" s="109"/>
      <c r="D33" s="95"/>
      <c r="E33" s="173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71" t="s">
        <v>32</v>
      </c>
      <c r="E34" s="172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 t="s">
        <v>35</v>
      </c>
      <c r="C37" s="109"/>
      <c r="D37" s="146" t="s">
        <v>39</v>
      </c>
      <c r="E37" s="117">
        <v>20</v>
      </c>
      <c r="F37" s="94">
        <v>3.17</v>
      </c>
      <c r="G37" s="121">
        <v>288</v>
      </c>
      <c r="H37" s="107">
        <v>4.5</v>
      </c>
      <c r="I37" s="107">
        <v>1.5</v>
      </c>
      <c r="J37" s="108">
        <v>63</v>
      </c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845</v>
      </c>
      <c r="F41" s="139">
        <f>SUM(F30:F40)</f>
        <v>85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85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2025-02-10T13:29:40Z</dcterms:modified>
</cp:coreProperties>
</file>