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<sst xmlns="http://schemas.openxmlformats.org/spreadsheetml/2006/main" count="75" uniqueCount="44">
  <si>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</si>
  <si>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</si>
  <si>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</si>
  <si>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</si>
  <si>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</si>
  <si>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</si>
  <si>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</si>
  <si>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</si>
  <si>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</si>
  <si>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</si>
  <si>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</si>
  <si>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</si>
  <si>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</si>
  <si>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</si>
  <si>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</si>
  <si>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</si>
  <si>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</si>
  <si>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</si>
  <si>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</si>
  <si>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</si>
  <si>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</si>
  <si>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</si>
  <si>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</si>
  <si>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</si>
  <si>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</si>
  <si>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</si>
  <si>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</si>
  <si>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</si>
  <si>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</si>
  <si>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</si>
  <si>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</si>
  <si>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</si>
  <si>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</si>
  <si>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</si>
  <si>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</si>
  <si>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</si>
  <si>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</si>
  <si>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</si>
  <si>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фрукт</t>
  </si>
  <si>
    <t>каша пшеная рассыпчатая с молоком</t>
  </si>
  <si>
    <t>Напиток злаковый растворимый</t>
  </si>
  <si>
    <t>Чай с лимоном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</si>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</sst>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7" workbookViewId="0">
      <selection activeCell="D21" sqref="D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8" t="s">
        <v>27</v>
      </c>
      <c r="C1" s="169"/>
      <c r="D1" s="170"/>
      <c r="F1" s="1"/>
      <c r="I1" t="s">
        <v>0</v>
      </c>
      <c r="J1" s="2">
        <v>45673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39</v>
      </c>
      <c r="E4" s="137">
        <v>180</v>
      </c>
      <c r="F4" s="68">
        <v>17.05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40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38</v>
      </c>
      <c r="C9" s="93"/>
      <c r="D9" s="78" t="s">
        <v>42</v>
      </c>
      <c r="E9" s="100">
        <v>95</v>
      </c>
      <c r="F9" s="80">
        <v>23.46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545</v>
      </c>
      <c r="F11" s="152">
        <f>SUM(F4:F10)</f>
        <v>76.27000000000001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14.96</v>
      </c>
      <c r="G15" s="102">
        <v>207.51</v>
      </c>
      <c r="H15" s="94">
        <v>10.9</v>
      </c>
      <c r="I15" s="94">
        <v>11.141</v>
      </c>
      <c r="J15" s="95">
        <v>16.084</v>
      </c>
      <c r="K15" s="35"/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30.6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41</v>
      </c>
      <c r="E18" s="166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67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67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33</v>
      </c>
      <c r="C21" s="75"/>
      <c r="D21" s="163" t="s">
        <v>43</v>
      </c>
      <c r="E21" s="145">
        <v>40</v>
      </c>
      <c r="F21" s="146">
        <v>15.5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835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/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18.7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38.25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41</v>
      </c>
      <c r="E34" s="166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/>
      <c r="C37" s="71"/>
      <c r="D37" s="163"/>
      <c r="E37" s="145"/>
      <c r="F37" s="146"/>
      <c r="G37" s="58"/>
      <c r="H37" s="94"/>
      <c r="I37" s="94"/>
      <c r="J37" s="94"/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920</v>
      </c>
      <c r="F40" s="129">
        <f>SUM(F30:F39)</f>
        <v>80.649999999999991</v>
      </c>
      <c r="G40" s="73"/>
      <c r="H40" s="130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80.649999999999991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2025-01-16T06:58:41Z</dcterms:modified>
</cp:coreProperties>
</file>