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<sst xmlns="http://schemas.openxmlformats.org/spreadsheetml/2006/main" count="77" uniqueCount="46">
  <si>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</si>
  <si>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</si>
  <si>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</si>
  <si>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</si>
  <si>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</si>
  <si>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</si>
  <si>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</si>
  <si>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</si>
  <si>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</si>
  <si>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</si>
  <si>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</si>
  <si>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</si>
  <si>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</si>
  <si>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</si>
  <si>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</si>
  <si>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</si>
  <si>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</si>
  <si>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</si>
  <si>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</si>
  <si>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</si>
  <si>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</si>
  <si>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</si>
  <si>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</si>
  <si>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</si>
  <si>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</si>
  <si>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</si>
  <si>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</si>
  <si>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</si>
  <si>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</si>
  <si>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</si>
  <si>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</si>
  <si>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</si>
  <si>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</si>
  <si>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</si>
  <si>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</si>
  <si>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</si>
  <si>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</si>
  <si>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</si>
  <si>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</si>
  <si>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</si>
  <si>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</si>
  <si>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</si>
  <si>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банан</t>
  </si>
  <si>
    <t>Пряник</t>
  </si>
  <si>
    <t>котлеты "Лососевые"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</si>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</sst>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0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2" t="s">
        <v>27</v>
      </c>
      <c r="C1" s="173"/>
      <c r="D1" s="174"/>
      <c r="F1" s="1"/>
      <c r="I1" t="s">
        <v>0</v>
      </c>
      <c r="J1" s="2">
        <v>45611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40</v>
      </c>
      <c r="E4" s="136">
        <v>150</v>
      </c>
      <c r="F4" s="137">
        <v>12.88</v>
      </c>
      <c r="G4" s="170">
        <v>145.50700000000001</v>
      </c>
      <c r="H4" s="170">
        <v>12.01</v>
      </c>
      <c r="I4" s="170">
        <v>4.8860000000000001</v>
      </c>
      <c r="J4" s="170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11.52</v>
      </c>
      <c r="G5" s="171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8.3699999999999992</v>
      </c>
      <c r="G6" s="171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41</v>
      </c>
      <c r="E8" s="138">
        <v>200</v>
      </c>
      <c r="F8" s="129">
        <v>3.13</v>
      </c>
      <c r="G8" s="163">
        <v>63.085000000000001</v>
      </c>
      <c r="H8" s="130">
        <v>0.245</v>
      </c>
      <c r="I8" s="130">
        <v>5.6000000000000001E-2</v>
      </c>
      <c r="J8" s="169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7"/>
      <c r="H9" s="168"/>
      <c r="I9" s="168"/>
      <c r="J9" s="168"/>
      <c r="K9" s="30"/>
    </row>
    <row r="10" spans="1:20" x14ac:dyDescent="0.25">
      <c r="A10" s="139"/>
      <c r="B10" s="65" t="s">
        <v>37</v>
      </c>
      <c r="C10" s="65"/>
      <c r="D10" s="149" t="s">
        <v>42</v>
      </c>
      <c r="E10" s="74">
        <v>226</v>
      </c>
      <c r="F10" s="75">
        <v>36.270000000000003</v>
      </c>
      <c r="G10" s="162">
        <v>47</v>
      </c>
      <c r="H10" s="159">
        <v>0.8</v>
      </c>
      <c r="I10" s="159">
        <v>0</v>
      </c>
      <c r="J10" s="162">
        <v>11.4</v>
      </c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646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10.32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4">
        <v>199</v>
      </c>
      <c r="D16" s="165" t="s">
        <v>38</v>
      </c>
      <c r="E16" s="155">
        <v>180</v>
      </c>
      <c r="F16" s="151">
        <v>3.61</v>
      </c>
      <c r="G16" s="163">
        <v>282.5</v>
      </c>
      <c r="H16" s="166">
        <v>13.2</v>
      </c>
      <c r="I16" s="166">
        <v>7.5</v>
      </c>
      <c r="J16" s="132">
        <v>43.05</v>
      </c>
      <c r="K16" s="35"/>
    </row>
    <row r="17" spans="1:12" x14ac:dyDescent="0.25">
      <c r="A17" s="34"/>
      <c r="B17" s="43"/>
      <c r="C17" s="175">
        <v>271</v>
      </c>
      <c r="D17" s="176" t="s">
        <v>44</v>
      </c>
      <c r="E17" s="177">
        <v>100</v>
      </c>
      <c r="F17" s="178">
        <v>26.3</v>
      </c>
      <c r="G17" s="171">
        <v>74</v>
      </c>
      <c r="H17" s="179">
        <v>8.4</v>
      </c>
      <c r="I17" s="179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0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0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3" t="s">
        <v>43</v>
      </c>
      <c r="E21" s="150">
        <v>80</v>
      </c>
      <c r="F21" s="151">
        <v>22.46</v>
      </c>
      <c r="G21" s="157">
        <v>288</v>
      </c>
      <c r="H21" s="158">
        <v>4.5</v>
      </c>
      <c r="I21" s="159">
        <v>1.5</v>
      </c>
      <c r="J21" s="159">
        <v>63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3"/>
      <c r="H22" s="130"/>
      <c r="I22" s="130"/>
      <c r="J22" s="169"/>
      <c r="K22" s="35"/>
    </row>
    <row r="23" spans="1:12" x14ac:dyDescent="0.25">
      <c r="A23" s="34"/>
      <c r="B23" s="152"/>
      <c r="C23" s="82"/>
      <c r="D23" s="149"/>
      <c r="E23" s="74"/>
      <c r="F23" s="75"/>
      <c r="G23" s="162"/>
      <c r="H23" s="159"/>
      <c r="I23" s="159"/>
      <c r="J23" s="16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895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7.6899999999999995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88.339999999999989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12.9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4">
        <v>199</v>
      </c>
      <c r="D32" s="165" t="s">
        <v>38</v>
      </c>
      <c r="E32" s="148">
        <v>200</v>
      </c>
      <c r="F32" s="147">
        <v>4.01</v>
      </c>
      <c r="G32" s="163">
        <v>351</v>
      </c>
      <c r="H32" s="166">
        <v>15.84</v>
      </c>
      <c r="I32" s="166">
        <v>9</v>
      </c>
      <c r="J32" s="132">
        <v>51.66</v>
      </c>
      <c r="K32" s="113"/>
    </row>
    <row r="33" spans="1:20" x14ac:dyDescent="0.25">
      <c r="A33" s="34"/>
      <c r="B33" s="43"/>
      <c r="C33" s="175">
        <v>271</v>
      </c>
      <c r="D33" s="176" t="s">
        <v>44</v>
      </c>
      <c r="E33" s="177">
        <v>100</v>
      </c>
      <c r="F33" s="178">
        <v>26.3</v>
      </c>
      <c r="G33" s="171">
        <v>74</v>
      </c>
      <c r="H33" s="179">
        <v>8.4</v>
      </c>
      <c r="I33" s="179">
        <v>4.5</v>
      </c>
      <c r="J33" s="132">
        <v>2.2000000000000002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1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1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3" t="s">
        <v>45</v>
      </c>
      <c r="E37" s="150">
        <v>50</v>
      </c>
      <c r="F37" s="151">
        <v>15.96</v>
      </c>
      <c r="G37" s="157">
        <v>288</v>
      </c>
      <c r="H37" s="158">
        <v>4.5</v>
      </c>
      <c r="I37" s="159">
        <v>1.5</v>
      </c>
      <c r="J37" s="159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3"/>
      <c r="H38" s="130"/>
      <c r="I38" s="130"/>
      <c r="J38" s="169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990</v>
      </c>
      <c r="F40" s="120">
        <f>SUM(F30:F39)</f>
        <v>80.650000000000006</v>
      </c>
      <c r="G40" s="67"/>
      <c r="H40" s="121"/>
      <c r="I40" s="100"/>
      <c r="J40" s="67"/>
      <c r="K40" s="56">
        <f>SUM(K30:K39)</f>
        <v>12.809999999999999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93.460000000000008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2024-09-12T12:59:28Z</cp:lastPrinted>
  <dcterms:created xsi:type="dcterms:W3CDTF">2021-08-31T06:35:14Z</dcterms:created>
  <dcterms:modified xsi:type="dcterms:W3CDTF">2024-11-14T13:23:01Z</dcterms:modified>
</cp:coreProperties>
</file>