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E39"/>
  <c r="E23"/>
  <c r="F23" l="1"/>
  <c r="E11"/>
  <c r="K39" l="1"/>
  <c r="F39"/>
  <c r="K23"/>
  <c r="F24" s="1"/>
  <c r="F40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<sst xmlns="http://schemas.openxmlformats.org/spreadsheetml/2006/main" count="76" uniqueCount="46">
  <si>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</si>
  <si>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</si>
  <si>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</si>
  <si>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</si>
  <si>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</si>
  <si>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</si>
  <si>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</si>
  <si>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</si>
  <si>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</si>
  <si>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</si>
  <si>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</si>
  <si>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</si>
  <si>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</si>
  <si>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</si>
  <si>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</si>
  <si>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</si>
  <si>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</si>
  <si>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</si>
  <si>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</si>
  <si>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</si>
  <si>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</si>
  <si>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</si>
  <si>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</si>
  <si>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</si>
  <si>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</si>
  <si>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</si>
  <si>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</si>
  <si>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</si>
  <si>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</si>
  <si>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</si>
  <si>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</si>
  <si>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</si>
  <si>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</si>
  <si>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</si>
  <si>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</si>
  <si>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</si>
  <si>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</si>
  <si>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Пряник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</si>
  <si>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</si>
  <si>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</si>
  <si>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</si>
  <si>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</si>
  <si>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</si>
  <si>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Вафля</t>
  </si>
  <si>
    <t>фрукт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</si>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</sst>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workbookViewId="0">
      <selection activeCell="G10" sqref="G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86" t="s">
        <v>27</v>
      </c>
      <c r="C1" s="187"/>
      <c r="D1" s="188"/>
      <c r="F1" s="1"/>
      <c r="I1" t="s">
        <v>0</v>
      </c>
      <c r="J1" s="2">
        <v>45607</v>
      </c>
    </row>
    <row r="2" spans="1:20" ht="15" customHeight="1" thickBot="1">
      <c r="A2" s="5" t="s">
        <v>16</v>
      </c>
      <c r="K2" s="28"/>
    </row>
    <row r="3" spans="1:20" ht="29.4" thickBot="1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>
      <c r="A4" s="47" t="s">
        <v>25</v>
      </c>
      <c r="B4" s="122" t="s">
        <v>28</v>
      </c>
      <c r="C4" s="126">
        <v>204</v>
      </c>
      <c r="D4" s="127" t="s">
        <v>40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>
      <c r="A9" s="32"/>
      <c r="B9" s="159" t="s">
        <v>44</v>
      </c>
      <c r="C9" s="62"/>
      <c r="D9" s="178" t="s">
        <v>45</v>
      </c>
      <c r="E9" s="65">
        <v>210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" thickBot="1">
      <c r="A11" s="53"/>
      <c r="B11" s="109" t="s">
        <v>23</v>
      </c>
      <c r="C11" s="74"/>
      <c r="D11" s="75"/>
      <c r="E11" s="110">
        <f>SUM(E4:E9)</f>
        <v>645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28.8">
      <c r="A13" s="32" t="s">
        <v>26</v>
      </c>
      <c r="B13" s="43" t="s">
        <v>10</v>
      </c>
      <c r="C13" s="68">
        <v>42</v>
      </c>
      <c r="D13" s="161" t="s">
        <v>41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>
      <c r="A16" s="32"/>
      <c r="B16" s="41"/>
      <c r="C16" s="164">
        <v>271</v>
      </c>
      <c r="D16" s="173" t="s">
        <v>38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>
      <c r="A17" s="32"/>
      <c r="B17" s="56" t="s">
        <v>15</v>
      </c>
      <c r="C17" s="164">
        <v>349</v>
      </c>
      <c r="D17" s="185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>
      <c r="A20" s="32"/>
      <c r="B20" s="56" t="s">
        <v>30</v>
      </c>
      <c r="C20" s="164"/>
      <c r="D20" s="166" t="s">
        <v>37</v>
      </c>
      <c r="E20" s="65">
        <v>90</v>
      </c>
      <c r="F20" s="115">
        <v>19.760000000000002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>
      <c r="A23" s="32"/>
      <c r="B23" s="107" t="s">
        <v>23</v>
      </c>
      <c r="C23" s="23"/>
      <c r="D23" s="30"/>
      <c r="E23" s="106">
        <f>SUM(E13:E22)</f>
        <v>885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" thickBot="1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2" thickBot="1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29.4" thickBot="1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28.8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>
      <c r="A32" s="32"/>
      <c r="B32" s="41"/>
      <c r="C32" s="164">
        <v>271</v>
      </c>
      <c r="D32" s="173" t="s">
        <v>38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>
      <c r="A33" s="32"/>
      <c r="B33" s="41" t="s">
        <v>15</v>
      </c>
      <c r="C33" s="164">
        <v>349</v>
      </c>
      <c r="D33" s="185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>
      <c r="A36" s="32"/>
      <c r="B36" s="56" t="s">
        <v>39</v>
      </c>
      <c r="C36" s="62"/>
      <c r="D36" s="178" t="s">
        <v>43</v>
      </c>
      <c r="E36" s="65">
        <v>49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>
      <c r="A39" s="32"/>
      <c r="B39" s="108" t="s">
        <v>23</v>
      </c>
      <c r="C39" s="87"/>
      <c r="D39" s="94"/>
      <c r="E39" s="105">
        <f>SUM(E29:E38)</f>
        <v>969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2024-09-06T08:17:41Z</cp:lastPrinted>
  <dcterms:created xsi:type="dcterms:W3CDTF">2021-08-31T06:35:14Z</dcterms:created>
  <dcterms:modified xsi:type="dcterms:W3CDTF">2024-11-10T16:52:32Z</dcterms:modified>
</cp:coreProperties>
</file>