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<sst xmlns="http://schemas.openxmlformats.org/spreadsheetml/2006/main" count="75" uniqueCount="42">
  <si>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</si>
  <si>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</si>
  <si>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</si>
  <si>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</si>
  <si>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</si>
  <si>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</si>
  <si>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</si>
  <si>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</si>
  <si>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</si>
  <si>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</si>
  <si>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</si>
  <si>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</si>
  <si>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</si>
  <si>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</si>
  <si>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</si>
  <si>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</si>
  <si>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</si>
  <si>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</si>
  <si>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</si>
  <si>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</si>
  <si>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</si>
  <si>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</si>
  <si>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</si>
  <si>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</si>
  <si>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</si>
  <si>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</si>
  <si>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</si>
  <si>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</si>
  <si>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</si>
  <si>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</si>
  <si>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</si>
  <si>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</si>
  <si>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</si>
  <si>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</si>
  <si>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</si>
  <si>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</si>
  <si>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Яблоко</t>
  </si>
  <si>
    <t>фрукт</t>
  </si>
  <si>
    <t>Чай с лимоном</t>
  </si>
  <si>
    <t>Компот из сухофруктов</t>
  </si>
  <si>
    <t>Запеканка творожная со сгущенным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</si>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</sst>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E37" sqref="E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45602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40</v>
      </c>
      <c r="E4" s="154">
        <v>200</v>
      </c>
      <c r="F4" s="155">
        <v>61.16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4.4000000000000004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38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 t="s">
        <v>32</v>
      </c>
      <c r="C9" s="164"/>
      <c r="D9" s="72" t="s">
        <v>41</v>
      </c>
      <c r="E9" s="73">
        <v>39</v>
      </c>
      <c r="F9" s="74">
        <v>7.39</v>
      </c>
      <c r="G9" s="58">
        <v>288</v>
      </c>
      <c r="H9" s="88">
        <v>4.5</v>
      </c>
      <c r="I9" s="176">
        <v>1.5</v>
      </c>
      <c r="J9" s="176">
        <v>63</v>
      </c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479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5.1100000000000003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12.52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5.66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25.5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39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3.08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2.71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37</v>
      </c>
      <c r="C21" s="69"/>
      <c r="D21" s="72" t="s">
        <v>36</v>
      </c>
      <c r="E21" s="132">
        <v>170</v>
      </c>
      <c r="F21" s="133">
        <v>22.17</v>
      </c>
      <c r="G21" s="58">
        <v>47</v>
      </c>
      <c r="H21" s="88">
        <v>0.8</v>
      </c>
      <c r="I21" s="88">
        <v>0</v>
      </c>
      <c r="J21" s="88">
        <v>11.4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965</v>
      </c>
      <c r="F24" s="108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8.52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15.65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3.68</v>
      </c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6.28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31.88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39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3.52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3.38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41</v>
      </c>
      <c r="E37" s="132">
        <v>40</v>
      </c>
      <c r="F37" s="133">
        <v>7.52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980</v>
      </c>
      <c r="F40" s="121">
        <f>SUM(F30:F39)</f>
        <v>80.649999999999991</v>
      </c>
      <c r="G40" s="68"/>
      <c r="H40" s="122"/>
      <c r="I40" s="103"/>
      <c r="J40" s="68"/>
      <c r="K40" s="56">
        <f>SUM(K30:K39)</f>
        <v>3.68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84.33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2024-11-05T13:18:28Z</dcterms:modified>
</cp:coreProperties>
</file>