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<sst xmlns="http://schemas.openxmlformats.org/spreadsheetml/2006/main" count="76" uniqueCount="45">
  <si>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</si>
  <si>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</si>
  <si>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</si>
  <si>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</si>
  <si>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</si>
  <si>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</si>
  <si>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</si>
  <si>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</si>
  <si>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</si>
  <si>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</si>
  <si>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</si>
  <si>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</si>
  <si>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</si>
  <si>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</si>
  <si>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</si>
  <si>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</si>
  <si>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</si>
  <si>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</si>
  <si>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</si>
  <si>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</si>
  <si>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</si>
  <si>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</si>
  <si>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</si>
  <si>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</si>
  <si>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</si>
  <si>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</si>
  <si>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</si>
  <si>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</si>
  <si>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</si>
  <si>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</si>
  <si>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</si>
  <si>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</si>
  <si>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</si>
  <si>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</si>
  <si>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</si>
  <si>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</si>
  <si>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</si>
  <si>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</si>
  <si>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</si>
  <si>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</si>
  <si>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</si>
  <si>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яблоко</t>
  </si>
  <si>
    <t>салат витаминный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</si>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</sst>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2" fontId="0" fillId="3" borderId="6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H39" sqref="H3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8" t="s">
        <v>27</v>
      </c>
      <c r="C1" s="189"/>
      <c r="D1" s="190"/>
      <c r="F1" s="1"/>
      <c r="I1" t="s">
        <v>0</v>
      </c>
      <c r="J1" s="2">
        <v>45587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22.67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4.0999999999999996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1">
        <v>190</v>
      </c>
      <c r="F8" s="94">
        <v>16.899999999999999</v>
      </c>
      <c r="G8" s="172">
        <v>66.88</v>
      </c>
      <c r="H8" s="173">
        <v>5.13</v>
      </c>
      <c r="I8" s="173">
        <v>1.88</v>
      </c>
      <c r="J8" s="174">
        <v>1.1299999999999999</v>
      </c>
      <c r="K8" s="36"/>
    </row>
    <row r="9" spans="1:20" x14ac:dyDescent="0.25">
      <c r="A9" s="35"/>
      <c r="B9" s="59" t="s">
        <v>40</v>
      </c>
      <c r="C9" s="92"/>
      <c r="D9" s="93" t="s">
        <v>41</v>
      </c>
      <c r="E9" s="171">
        <v>241</v>
      </c>
      <c r="F9" s="94">
        <v>32.6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651</v>
      </c>
      <c r="F11" s="135">
        <f>SUM(F4:F10)</f>
        <v>76.27000000000001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49</v>
      </c>
      <c r="D13" s="93" t="s">
        <v>42</v>
      </c>
      <c r="E13" s="106">
        <v>60</v>
      </c>
      <c r="F13" s="94">
        <v>0.91</v>
      </c>
      <c r="G13" s="191">
        <v>92.94</v>
      </c>
      <c r="H13" s="107">
        <v>1.55</v>
      </c>
      <c r="I13" s="107">
        <v>3.73</v>
      </c>
      <c r="J13" s="108">
        <v>13.29</v>
      </c>
      <c r="K13" s="36">
        <v>2.82</v>
      </c>
    </row>
    <row r="14" spans="1:20" x14ac:dyDescent="0.25">
      <c r="A14" s="35"/>
      <c r="B14" s="47" t="s">
        <v>11</v>
      </c>
      <c r="C14" s="73" t="s">
        <v>31</v>
      </c>
      <c r="D14" s="74" t="s">
        <v>36</v>
      </c>
      <c r="E14" s="153">
        <v>200</v>
      </c>
      <c r="F14" s="76">
        <v>9.8699999999999992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38</v>
      </c>
      <c r="E15" s="169">
        <v>180</v>
      </c>
      <c r="F15" s="168">
        <v>16.52</v>
      </c>
      <c r="G15" s="179">
        <v>276.48</v>
      </c>
      <c r="H15" s="180">
        <v>13.644</v>
      </c>
      <c r="I15" s="180">
        <v>17.135999999999999</v>
      </c>
      <c r="J15" s="180">
        <v>17.184000000000001</v>
      </c>
      <c r="K15" s="36"/>
    </row>
    <row r="16" spans="1:20" x14ac:dyDescent="0.25">
      <c r="A16" s="35"/>
      <c r="B16" s="47"/>
      <c r="C16" s="109">
        <v>288</v>
      </c>
      <c r="D16" s="182" t="s">
        <v>37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4" t="s">
        <v>32</v>
      </c>
      <c r="E17" s="178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2.87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2.4900000000000002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3" t="s">
        <v>40</v>
      </c>
      <c r="C20" s="92"/>
      <c r="D20" s="182" t="s">
        <v>43</v>
      </c>
      <c r="E20" s="117">
        <v>155</v>
      </c>
      <c r="F20" s="94">
        <v>20.23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950</v>
      </c>
      <c r="F24" s="128">
        <f>SUM(F13:F23)</f>
        <v>80.649999999999991</v>
      </c>
      <c r="G24" s="33"/>
      <c r="H24" s="33"/>
      <c r="I24" s="33"/>
      <c r="J24" s="69"/>
      <c r="K24" s="36">
        <f>SUM(K13:K22)</f>
        <v>8.2099999999999991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88.859999999999985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87" t="s">
        <v>9</v>
      </c>
      <c r="K29" s="18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49</v>
      </c>
      <c r="D30" s="93" t="s">
        <v>42</v>
      </c>
      <c r="E30" s="175">
        <v>100</v>
      </c>
      <c r="F30" s="176">
        <v>1.52</v>
      </c>
      <c r="G30" s="191">
        <v>154.9</v>
      </c>
      <c r="H30" s="107">
        <v>2.58</v>
      </c>
      <c r="I30" s="107">
        <v>6.22</v>
      </c>
      <c r="J30" s="108">
        <v>22.15</v>
      </c>
      <c r="K30" s="186">
        <v>4.7</v>
      </c>
    </row>
    <row r="31" spans="1:12" x14ac:dyDescent="0.25">
      <c r="A31" s="35"/>
      <c r="B31" s="47" t="s">
        <v>11</v>
      </c>
      <c r="C31" s="73" t="s">
        <v>31</v>
      </c>
      <c r="D31" s="74" t="s">
        <v>36</v>
      </c>
      <c r="E31" s="143">
        <v>250</v>
      </c>
      <c r="F31" s="141">
        <v>12.34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39</v>
      </c>
      <c r="E32" s="155">
        <v>200</v>
      </c>
      <c r="F32" s="142">
        <v>18.350000000000001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37</v>
      </c>
      <c r="E33" s="181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7" t="s">
        <v>32</v>
      </c>
      <c r="E34" s="178">
        <v>200</v>
      </c>
      <c r="F34" s="94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3.28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50</v>
      </c>
      <c r="F36" s="157">
        <v>3.28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 t="s">
        <v>35</v>
      </c>
      <c r="C37" s="109"/>
      <c r="D37" s="147" t="s">
        <v>44</v>
      </c>
      <c r="E37" s="117">
        <v>28</v>
      </c>
      <c r="F37" s="94">
        <v>8.01</v>
      </c>
      <c r="G37" s="121">
        <v>288</v>
      </c>
      <c r="H37" s="107">
        <v>4.5</v>
      </c>
      <c r="I37" s="107">
        <v>1.5</v>
      </c>
      <c r="J37" s="108">
        <v>63</v>
      </c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968</v>
      </c>
      <c r="F41" s="139">
        <f>SUM(F30:F40)</f>
        <v>80.650000000000006</v>
      </c>
      <c r="G41" s="126"/>
      <c r="H41" s="126"/>
      <c r="I41" s="88"/>
      <c r="J41" s="88"/>
      <c r="K41" s="152">
        <f>SUM(K30:K39)</f>
        <v>11.440000000000001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92.09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2023-12-05T08:43:39Z</cp:lastPrinted>
  <dcterms:created xsi:type="dcterms:W3CDTF">2021-08-31T06:35:14Z</dcterms:created>
  <dcterms:modified xsi:type="dcterms:W3CDTF">2024-10-21T12:54:39Z</dcterms:modified>
</cp:coreProperties>
</file>